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<sst xmlns="http://schemas.openxmlformats.org/spreadsheetml/2006/main" count="22" uniqueCount="22">
  <si>
    <t>Base Monthly Rent ($)</t>
  </si>
  <si>
    <t>[Enter base rent]</t>
  </si>
  <si>
    <t>Lease Term (Months)</t>
  </si>
  <si>
    <t>[Enter lease term in months]</t>
  </si>
  <si>
    <t>Total Concessions/Incentives ($)</t>
  </si>
  <si>
    <t>[Enter total concessions (e.g., free rent, credits)]</t>
  </si>
  <si>
    <t>Additional Monthly Costs ($)</t>
  </si>
  <si>
    <t>[Enter additional monthly costs (e.g., utilities, parking)]</t>
  </si>
  <si>
    <t>Upfront Costs ($)</t>
  </si>
  <si>
    <t>[Enter upfront costs (e.g., security deposit, application fees)]</t>
  </si>
  <si>
    <t>Operating Expenses ($/Month)</t>
  </si>
  <si>
    <t>[Enter operating expenses (e.g., maintenance, taxes)]</t>
  </si>
  <si>
    <t>Square Footage (Sq. Ft.)</t>
  </si>
  <si>
    <t>[Enter property size in square feet]</t>
  </si>
  <si>
    <t>Free Rent Periods (Months)</t>
  </si>
  <si>
    <t>[Enter number of free rent months]</t>
  </si>
  <si>
    <t>Gross Rent</t>
  </si>
  <si>
    <t>Total Rent Paid (Adjusted)</t>
  </si>
  <si>
    <t>Net Effective Rent</t>
  </si>
  <si>
    <t>Net Effective Rent per Sq. Ft.</t>
  </si>
  <si>
    <t>Concessions Savings</t>
  </si>
  <si>
    <t xml:space="preserve">	=A3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</si>
</sst>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sz val="12.0"/>
      <color rgb="FF000000"/>
      <name val="Inter"/>
    </font>
    <font>
      <sz val="12.0"/>
      <color rgb="FF000000"/>
      <name val="Inte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vertical="center"/>
    </xf>
    <xf borderId="1" fillId="0" fontId="2" numFmtId="0" xfId="0" applyAlignment="1" applyBorder="1" applyFon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8.25"/>
    <col customWidth="1" min="2" max="2" width="120.38"/>
  </cols>
  <sheetData>
    <row r="1" ht="30.0" customHeight="1">
      <c r="A1" s="1" t="s">
        <v>0</v>
      </c>
      <c r="B1" s="2" t="s">
        <v>1</v>
      </c>
    </row>
    <row r="2" ht="30.0" customHeight="1">
      <c r="A2" s="1" t="s">
        <v>2</v>
      </c>
      <c r="B2" s="2" t="s">
        <v>3</v>
      </c>
    </row>
    <row r="3" ht="30.0" customHeight="1">
      <c r="A3" s="1" t="s">
        <v>4</v>
      </c>
      <c r="B3" s="2" t="s">
        <v>5</v>
      </c>
    </row>
    <row r="4" ht="30.0" customHeight="1">
      <c r="A4" s="1" t="s">
        <v>6</v>
      </c>
      <c r="B4" s="2" t="s">
        <v>7</v>
      </c>
    </row>
    <row r="5" ht="30.0" customHeight="1">
      <c r="A5" s="1" t="s">
        <v>8</v>
      </c>
      <c r="B5" s="2" t="s">
        <v>9</v>
      </c>
    </row>
    <row r="6" ht="30.0" customHeight="1">
      <c r="A6" s="1" t="s">
        <v>10</v>
      </c>
      <c r="B6" s="2" t="s">
        <v>11</v>
      </c>
    </row>
    <row r="7" ht="30.0" customHeight="1">
      <c r="A7" s="1" t="s">
        <v>12</v>
      </c>
      <c r="B7" s="2" t="s">
        <v>13</v>
      </c>
    </row>
    <row r="8" ht="30.0" customHeight="1">
      <c r="A8" s="1" t="s">
        <v>14</v>
      </c>
      <c r="B8" s="2" t="s">
        <v>15</v>
      </c>
    </row>
    <row r="9" ht="30.0" customHeight="1">
      <c r="A9" s="1" t="s">
        <v>16</v>
      </c>
      <c r="B9" s="2" t="str">
        <f>A1*A2 </f>
        <v>#VALUE!</v>
      </c>
    </row>
    <row r="10" ht="30.0" customHeight="1">
      <c r="A10" s="1" t="s">
        <v>17</v>
      </c>
      <c r="B10" s="2" t="str">
        <f>(B9 + (A4*A2) + A5 + (A6*A2)) - (A1*A8)</f>
        <v>#VALUE!</v>
      </c>
    </row>
    <row r="11" ht="30.0" customHeight="1">
      <c r="A11" s="1" t="s">
        <v>18</v>
      </c>
      <c r="B11" s="2" t="str">
        <f>(B10 - A3)/A2</f>
        <v>#VALUE!</v>
      </c>
    </row>
    <row r="12" ht="30.0" customHeight="1">
      <c r="A12" s="1" t="s">
        <v>19</v>
      </c>
      <c r="B12" s="2" t="str">
        <f>IF(A7&gt;0, B11/A7, "")</f>
        <v>#VALUE!</v>
      </c>
    </row>
    <row r="13" ht="30.0" customHeight="1">
      <c r="A13" s="1" t="s">
        <v>20</v>
      </c>
      <c r="B13" s="2" t="s">
        <v>21</v>
      </c>
    </row>
  </sheetData>
  <drawing r:id="rId1"/>
</worksheet>
</file>